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<sst xmlns="http://schemas.openxmlformats.org/spreadsheetml/2006/main" count="69" uniqueCount="55">
  <si>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 xml:space="preserve">  项目支出绩效自评表</t>
  </si>
  <si>
    <t>（2024年度）</t>
  </si>
  <si>
    <t>项目名称</t>
  </si>
  <si>
    <t>支持外贸企业提升国际化经营能力项目</t>
  </si>
  <si>
    <t>主管部门</t>
  </si>
  <si>
    <t>北京市商务局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</si>
  <si>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</si>
  <si>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</si>
  <si>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</si>
  <si>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</si>
  <si>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</si>
  <si>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</si>
  <si>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</si>
  <si>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</si>
  <si>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</si>
  <si>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</si>
  <si>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</si>
  <si>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</si>
  <si>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</si>
  <si>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</si>
  <si>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</si>
  <si>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</si>
  <si>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引导本市“双自主”企业不断提高自主创新能力，优化外贸商品结构，推动外贸增长方式转变。调动“双自主”企业开拓国际市场的积极性，加快企业“走出去”的步伐，努力促进我市进出口稳定增长。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</si>
  <si>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</si>
  <si>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</si>
  <si>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</si>
  <si>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</si>
  <si>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</si>
  <si>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</si>
  <si>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</si>
  <si>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</si>
  <si>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</si>
  <si>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对在“外贸企业信息管理系统”上备案登记并取得“双自主”资格的企业给予支持。</t>
  </si>
  <si>
    <t/>
  </si>
  <si>
    <t>75</t>
  </si>
  <si>
    <t>时效指标</t>
  </si>
  <si>
    <t>按时拨付给企业</t>
  </si>
  <si>
    <t>12月上旬前按时拨付给企业</t>
  </si>
  <si>
    <t>质量指标</t>
  </si>
  <si>
    <t>严格按照实施细则规定条件审核企业资质、按照支持标准审核支持项目。</t>
  </si>
  <si>
    <t>100%</t>
  </si>
  <si>
    <t>效益指标</t>
  </si>
  <si>
    <t>经济效益指标</t>
  </si>
  <si>
    <t>“双自主”企业出口额占全市出口份额</t>
  </si>
  <si>
    <t>促进“双自主”企业进出口额占全市进出口份额超25%</t>
  </si>
  <si>
    <t>社会效益指标</t>
  </si>
  <si>
    <t>外贸企业提升国际化经营能力支持效果</t>
  </si>
  <si>
    <t>降低企业运营成本，提高企业参与国际市场竞争能力。</t>
  </si>
  <si>
    <t>引导本市外贸企业尤其是“双自主”、在中国（北京）自由贸易试验区注册的外贸企业、获得国家高新技术认定的外贸企业不断提高自主创新能力，优化外贸商品结构，推动外贸增长方式转变。调动外贸企业开拓国际市场的积极性，加快企业“走出去”的步伐，努力促进我市进出口稳定增长。对上述企业给与资金支持，助力我市外贸结构持续优化，高新技术产品出口增长。2024年北京地区出口持续蓄能增势，市属企业充分发挥引领作用，“北京智造”与“北京品牌”在国际市场上展现出越来越强的竞争力。在政策支持下，2016年至2024年，全市货物贸易进出口由1.87万亿元扩大至3.61万亿元，连续三年站上3.6万亿元台阶，占全国比重由7.6%提升至8.2%；进口规模全国排名第2位；年出口规模突破6000亿元大关，不断创新高。</t>
  </si>
  <si>
    <t>实施效益可进一步提升</t>
  </si>
  <si>
    <t>满意度指标</t>
  </si>
  <si>
    <t>服务对象满意度标</t>
  </si>
  <si>
    <t>受支持企业满意度</t>
  </si>
  <si>
    <t>政策向企业发放调查问卷并、开通服务电话了解企业对政策满意度，经调查显示，服务对象满意度大于95%，部分服务对象建议增加支持方向、支持力度等。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</si>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</sst>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3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1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left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tabSelected="1" zoomScale="90" zoomScaleNormal="90" workbookViewId="0">
      <selection activeCell="A5" sqref="$A5:$XFD5"/>
    </sheetView>
  </sheetViews>
  <sheetFormatPr defaultColWidth="9.58333333333333" defaultRowHeight="12"/>
  <cols>
    <col min="1" max="4" width="9.58333333333333" style="1" customWidth="1"/>
    <col min="5" max="5" width="11.2222222222222" style="1" customWidth="1"/>
    <col min="6" max="6" width="15.8240740740741" style="1" customWidth="1"/>
    <col min="7" max="7" width="37.1018518518519" style="1" customWidth="1"/>
    <col min="8" max="8" width="7.40740740740741" style="1" customWidth="1"/>
    <col min="9" max="9" width="9.58333333333333" style="1" customWidth="1"/>
    <col min="10" max="10" width="9.25925925925926" style="1" customWidth="1"/>
    <col min="11" max="11" width="10.3611111111111" style="1" customWidth="1"/>
    <col min="12" max="16372" width="9.58333333333333" style="1" customWidth="1"/>
    <col min="16373" max="16384" width="9.58333333333333" style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7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17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/>
      <c r="I4" s="4" t="s">
        <v>5</v>
      </c>
      <c r="J4" s="4"/>
      <c r="K4" s="4"/>
    </row>
    <row r="5" ht="17" customHeight="1" spans="1:11">
      <c r="A5" s="4" t="s">
        <v>7</v>
      </c>
      <c r="B5" s="4"/>
      <c r="C5" s="4"/>
      <c r="D5" s="4"/>
      <c r="E5" s="4" t="s">
        <v>8</v>
      </c>
      <c r="F5" s="4" t="s">
        <v>9</v>
      </c>
      <c r="G5" s="4" t="s">
        <v>10</v>
      </c>
      <c r="H5" s="4"/>
      <c r="I5" s="4" t="s">
        <v>11</v>
      </c>
      <c r="J5" s="4" t="s">
        <v>12</v>
      </c>
      <c r="K5" s="4" t="s">
        <v>13</v>
      </c>
    </row>
    <row r="6" ht="17" customHeight="1" spans="1:11">
      <c r="A6" s="4"/>
      <c r="B6" s="4"/>
      <c r="C6" s="4" t="s">
        <v>14</v>
      </c>
      <c r="D6" s="4"/>
      <c r="E6" s="5">
        <v>2050</v>
      </c>
      <c r="F6" s="6">
        <v>2373.6431</v>
      </c>
      <c r="G6" s="7">
        <v>2373.6431</v>
      </c>
      <c r="H6" s="7"/>
      <c r="I6" s="7">
        <v>10</v>
      </c>
      <c r="J6" s="22">
        <v>1</v>
      </c>
      <c r="K6" s="5">
        <v>10</v>
      </c>
    </row>
    <row r="7" ht="17" customHeight="1" spans="1:11">
      <c r="A7" s="4"/>
      <c r="B7" s="4"/>
      <c r="C7" s="4" t="s">
        <v>15</v>
      </c>
      <c r="D7" s="4"/>
      <c r="E7" s="5">
        <v>2050</v>
      </c>
      <c r="F7" s="6">
        <v>2373.6431</v>
      </c>
      <c r="G7" s="7">
        <v>2373.6431</v>
      </c>
      <c r="H7" s="7"/>
      <c r="I7" s="4" t="s">
        <v>16</v>
      </c>
      <c r="J7" s="4"/>
      <c r="K7" s="4" t="s">
        <v>16</v>
      </c>
    </row>
    <row r="8" ht="17" customHeight="1" spans="1:11">
      <c r="A8" s="4"/>
      <c r="B8" s="4"/>
      <c r="C8" s="4" t="s">
        <v>17</v>
      </c>
      <c r="D8" s="4"/>
      <c r="E8" s="4"/>
      <c r="F8" s="4"/>
      <c r="G8" s="4"/>
      <c r="H8" s="4"/>
      <c r="I8" s="4" t="s">
        <v>16</v>
      </c>
      <c r="J8" s="4"/>
      <c r="K8" s="4" t="s">
        <v>16</v>
      </c>
    </row>
    <row r="9" ht="17" customHeight="1" spans="1:11">
      <c r="A9" s="4"/>
      <c r="B9" s="4"/>
      <c r="C9" s="4" t="s">
        <v>18</v>
      </c>
      <c r="D9" s="4"/>
      <c r="E9" s="4"/>
      <c r="F9" s="4"/>
      <c r="G9" s="4"/>
      <c r="H9" s="4"/>
      <c r="I9" s="4" t="s">
        <v>16</v>
      </c>
      <c r="J9" s="4"/>
      <c r="K9" s="4" t="s">
        <v>16</v>
      </c>
    </row>
    <row r="10" spans="1:11">
      <c r="A10" s="4" t="s">
        <v>19</v>
      </c>
      <c r="B10" s="4" t="s">
        <v>20</v>
      </c>
      <c r="C10" s="4"/>
      <c r="D10" s="4"/>
      <c r="E10" s="4"/>
      <c r="F10" s="4"/>
      <c r="G10" s="4" t="s">
        <v>21</v>
      </c>
      <c r="H10" s="4"/>
      <c r="I10" s="4"/>
      <c r="J10" s="4"/>
      <c r="K10" s="4"/>
    </row>
    <row r="11" ht="76" customHeight="1" spans="1:13">
      <c r="A11" s="4"/>
      <c r="B11" s="8" t="s">
        <v>22</v>
      </c>
      <c r="C11" s="8"/>
      <c r="D11" s="8"/>
      <c r="E11" s="8"/>
      <c r="F11" s="8"/>
      <c r="G11" s="8" t="s">
        <v>22</v>
      </c>
      <c r="H11" s="8"/>
      <c r="I11" s="8"/>
      <c r="J11" s="8"/>
      <c r="K11" s="8"/>
      <c r="L11" s="23"/>
      <c r="M11" s="23"/>
    </row>
    <row r="12" spans="1:13">
      <c r="A12" s="4" t="s">
        <v>23</v>
      </c>
      <c r="B12" s="4" t="s">
        <v>24</v>
      </c>
      <c r="C12" s="4" t="s">
        <v>25</v>
      </c>
      <c r="D12" s="4" t="s">
        <v>26</v>
      </c>
      <c r="E12" s="4"/>
      <c r="F12" s="4" t="s">
        <v>27</v>
      </c>
      <c r="G12" s="4" t="s">
        <v>28</v>
      </c>
      <c r="H12" s="4" t="s">
        <v>11</v>
      </c>
      <c r="I12" s="4" t="s">
        <v>13</v>
      </c>
      <c r="J12" s="4" t="s">
        <v>29</v>
      </c>
      <c r="K12" s="4"/>
      <c r="L12" s="24"/>
      <c r="M12" s="18"/>
    </row>
    <row r="13" ht="68" customHeight="1" spans="1:13">
      <c r="A13" s="4"/>
      <c r="B13" s="9" t="s">
        <v>30</v>
      </c>
      <c r="C13" s="4" t="s">
        <v>31</v>
      </c>
      <c r="D13" s="10" t="s">
        <v>32</v>
      </c>
      <c r="E13" s="10" t="s">
        <v>33</v>
      </c>
      <c r="F13" s="11" t="s">
        <v>34</v>
      </c>
      <c r="G13" s="4">
        <v>177</v>
      </c>
      <c r="H13" s="7">
        <v>20</v>
      </c>
      <c r="I13" s="7">
        <v>20</v>
      </c>
      <c r="J13" s="4"/>
      <c r="K13" s="4"/>
      <c r="L13" s="24"/>
      <c r="M13" s="18"/>
    </row>
    <row r="14" ht="24" spans="1:13">
      <c r="A14" s="4"/>
      <c r="B14" s="12"/>
      <c r="C14" s="13" t="s">
        <v>35</v>
      </c>
      <c r="D14" s="13" t="s">
        <v>36</v>
      </c>
      <c r="E14" s="13" t="s">
        <v>33</v>
      </c>
      <c r="F14" s="10" t="s">
        <v>37</v>
      </c>
      <c r="G14" s="14" t="s">
        <v>37</v>
      </c>
      <c r="H14" s="7">
        <v>10</v>
      </c>
      <c r="I14" s="7">
        <v>10</v>
      </c>
      <c r="J14" s="25"/>
      <c r="K14" s="26"/>
      <c r="L14" s="18"/>
      <c r="M14" s="18"/>
    </row>
    <row r="15" ht="66" customHeight="1" spans="1:13">
      <c r="A15" s="4"/>
      <c r="B15" s="12"/>
      <c r="C15" s="4" t="s">
        <v>38</v>
      </c>
      <c r="D15" s="10" t="s">
        <v>39</v>
      </c>
      <c r="E15" s="10"/>
      <c r="F15" s="13" t="s">
        <v>40</v>
      </c>
      <c r="G15" s="13" t="s">
        <v>40</v>
      </c>
      <c r="H15" s="7">
        <v>20</v>
      </c>
      <c r="I15" s="7">
        <v>20</v>
      </c>
      <c r="J15" s="4"/>
      <c r="K15" s="4"/>
      <c r="L15" s="24"/>
      <c r="M15" s="18"/>
    </row>
    <row r="16" ht="50" customHeight="1" spans="1:13">
      <c r="A16" s="4"/>
      <c r="B16" s="4" t="s">
        <v>41</v>
      </c>
      <c r="C16" s="4" t="s">
        <v>42</v>
      </c>
      <c r="D16" s="10" t="s">
        <v>43</v>
      </c>
      <c r="E16" s="10" t="s">
        <v>33</v>
      </c>
      <c r="F16" s="15" t="s">
        <v>44</v>
      </c>
      <c r="G16" s="16">
        <v>0.299</v>
      </c>
      <c r="H16" s="7">
        <v>20</v>
      </c>
      <c r="I16" s="7">
        <v>20</v>
      </c>
      <c r="J16" s="4"/>
      <c r="K16" s="4"/>
      <c r="L16" s="24"/>
      <c r="M16" s="18"/>
    </row>
    <row r="17" ht="232" customHeight="1" spans="1:13">
      <c r="A17" s="4"/>
      <c r="B17" s="4"/>
      <c r="C17" s="4" t="s">
        <v>45</v>
      </c>
      <c r="D17" s="10" t="s">
        <v>46</v>
      </c>
      <c r="E17" s="10" t="s">
        <v>33</v>
      </c>
      <c r="F17" s="10" t="s">
        <v>47</v>
      </c>
      <c r="G17" s="10" t="s">
        <v>48</v>
      </c>
      <c r="H17" s="7">
        <v>10</v>
      </c>
      <c r="I17" s="7">
        <v>9</v>
      </c>
      <c r="J17" s="4" t="s">
        <v>49</v>
      </c>
      <c r="K17" s="4"/>
      <c r="L17" s="24"/>
      <c r="M17" s="18"/>
    </row>
    <row r="18" ht="58" customHeight="1" spans="1:11">
      <c r="A18" s="4"/>
      <c r="B18" s="17" t="s">
        <v>50</v>
      </c>
      <c r="C18" s="17" t="s">
        <v>51</v>
      </c>
      <c r="D18" s="18" t="s">
        <v>52</v>
      </c>
      <c r="E18" s="18"/>
      <c r="F18" s="19">
        <v>0.95</v>
      </c>
      <c r="G18" s="20" t="s">
        <v>53</v>
      </c>
      <c r="H18" s="21">
        <v>10</v>
      </c>
      <c r="I18" s="7">
        <v>10</v>
      </c>
      <c r="J18" s="4"/>
      <c r="K18" s="4"/>
    </row>
    <row r="19" ht="21" customHeight="1" spans="1:11">
      <c r="A19" s="4" t="s">
        <v>54</v>
      </c>
      <c r="B19" s="4"/>
      <c r="C19" s="4"/>
      <c r="D19" s="4"/>
      <c r="E19" s="4"/>
      <c r="F19" s="4"/>
      <c r="G19" s="4"/>
      <c r="H19" s="7">
        <v>100</v>
      </c>
      <c r="I19" s="7">
        <f>SUM(I13:I18)+K6</f>
        <v>99</v>
      </c>
      <c r="J19" s="4"/>
      <c r="K19" s="4"/>
    </row>
  </sheetData>
  <mergeCells count="42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10:A11"/>
    <mergeCell ref="A12:A18"/>
    <mergeCell ref="B16:B17"/>
    <mergeCell ref="A5:B9"/>
  </mergeCells>
  <pageMargins left="0.786805555555556" right="0.7" top="1.22013888888889" bottom="0.75" header="0.432638888888889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2023-04-17T21:26:00Z</dcterms:created>
  <dcterms:modified xsi:type="dcterms:W3CDTF">2025-08-21T02:07:43Z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8ABF57A661C28FD082A32B681E30C890_43</vt:lpwstr>
  </property>
  <property fmtid="{D5CDD505-2E9C-101B-9397-08002B2CF9AE}" pid="3" name="KSOProductBuildVer">
    <vt:lpwstr>2052-12.1.0.21915</vt:lpwstr>
  </property>
</Properties>
</file>