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<sst xmlns="http://schemas.openxmlformats.org/spreadsheetml/2006/main" count="74" uniqueCount="62">
  <si>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 xml:space="preserve">  项目支出绩效自评表</t>
  </si>
  <si>
    <t>（2024年度）</t>
  </si>
  <si>
    <t>项目名称</t>
  </si>
  <si>
    <t>培育壮大网络消费市场政策支持资金</t>
  </si>
  <si>
    <t>主管部门</t>
  </si>
  <si>
    <t>038-北京市商务局</t>
  </si>
  <si>
    <t>实施单位</t>
  </si>
  <si>
    <t>北京市商务局电子商务处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</si>
  <si>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</si>
  <si>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</si>
  <si>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</si>
  <si>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</si>
  <si>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</si>
  <si>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</si>
  <si>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</si>
  <si>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</si>
  <si>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</si>
  <si>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</si>
  <si>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</si>
  <si>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</si>
  <si>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</si>
  <si>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</si>
  <si>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</si>
  <si>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政策带动下，力争带动获支持企业2023年全年网零额总规模达300亿元以上，增长超100亿元。力争2024年挖掘培育网络零售相关的新成长、新纳统企业超10家，获支持企业全年开展的网络促销、直播电商专题活动在10场左右。</t>
  </si>
  <si>
    <t>在政策带动下，支持27个项目，资金执行率100%。通过项目实施，促进本市电子商务创新发展，扩大线上消费和服务有效供给，更好满足居民便利性、品质性消费需求。获支持的批零企业2023年共实现网上零售额980亿元，同比增长52%，增量超300亿。新触网、新纳统及增速超1倍的新成长企业共18家。获支持的直播服务机构全年开展的网络促销、直播电商专题活动超30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</si>
  <si>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</si>
  <si>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</si>
  <si>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</si>
  <si>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</si>
  <si>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</si>
  <si>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</si>
  <si>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</si>
  <si>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</si>
  <si>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</si>
  <si>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对新纳统企业支持不超过30万元，对增速超50%的新成长企业支持不超过20万元</t>
  </si>
  <si>
    <t>按“就高不重复”原则给予支持，最高上限不超过30万元</t>
  </si>
  <si>
    <t>数量指标</t>
  </si>
  <si>
    <t>获政策支持的企业数量</t>
  </si>
  <si>
    <t>≥20家</t>
  </si>
  <si>
    <t>27家</t>
  </si>
  <si>
    <t>支持网络零售类企业主营业务覆盖范围</t>
  </si>
  <si>
    <t>≥10类</t>
  </si>
  <si>
    <t>11类</t>
  </si>
  <si>
    <t>时效指标</t>
  </si>
  <si>
    <t>2024年上半年，对各区汇总的符合2023年奖励条件的申报企业，通过委托第三方机构进行数据核定，对符合标准的企业于2024年上半年按要求拨付支持资金。对2024年年内培育挖掘新成长新纳统企业、开展直播电商促销专题活动类项目，2024年全年征集。</t>
  </si>
  <si>
    <t>2024年12月前完成</t>
  </si>
  <si>
    <t>支持的互联网生活服务平台企业的覆盖范围</t>
  </si>
  <si>
    <t>平台商家主要以商品销售、餐饮服务商家为主</t>
  </si>
  <si>
    <t>效益指标</t>
  </si>
  <si>
    <t>社会效益指标</t>
  </si>
  <si>
    <t>力争2024年挖掘培育网络零售相关的新成长、新纳统企业超10家，力争开展网络促销活动的获支持企业全年开展的网络促销、直播电商专题活动在10场左右。</t>
  </si>
  <si>
    <t>≥10%</t>
  </si>
  <si>
    <t>经济效益指标</t>
  </si>
  <si>
    <t>力争带动获支持企业2023年全年网零额总规模达300亿元以上，增长超100亿元。力争带动获支持的服务平台企业，营收总规模、及平台交易总额过100亿元</t>
  </si>
  <si>
    <t>≥100亿元</t>
  </si>
  <si>
    <t>300亿元</t>
  </si>
  <si>
    <t>完成值超过年初设定指标值2倍，年初指标值设置偏低</t>
  </si>
  <si>
    <t>满意度指标</t>
  </si>
  <si>
    <t>服务对象满意度指标</t>
  </si>
  <si>
    <t>企业对政策实施情况满意度达到90%以上。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</si>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</sst>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A5" sqref="$A5:$XFD5"/>
    </sheetView>
  </sheetViews>
  <sheetFormatPr defaultColWidth="9" defaultRowHeight="13.8"/>
  <cols>
    <col min="1" max="1" width="4.28703703703704" customWidth="1"/>
    <col min="2" max="3" width="8.92592592592593" customWidth="1"/>
    <col min="4" max="4" width="14.9351851851852" customWidth="1"/>
    <col min="5" max="5" width="9.64814814814815" customWidth="1"/>
    <col min="6" max="6" width="17.1018518518519" customWidth="1"/>
    <col min="7" max="7" width="18.3981481481481" customWidth="1"/>
    <col min="8" max="8" width="14.4351851851852" customWidth="1"/>
    <col min="9" max="9" width="8.17592592592593" customWidth="1"/>
    <col min="10" max="10" width="8.88888888888889" customWidth="1"/>
    <col min="11" max="11" width="7.24074074074074" customWidth="1"/>
  </cols>
  <sheetData>
    <row r="1" ht="18.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5.6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2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22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22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22" customHeight="1" spans="1:11">
      <c r="A6" s="3"/>
      <c r="B6" s="3"/>
      <c r="C6" s="3" t="s">
        <v>15</v>
      </c>
      <c r="D6" s="3"/>
      <c r="E6" s="4">
        <v>2000</v>
      </c>
      <c r="F6" s="4">
        <v>1916.2775</v>
      </c>
      <c r="G6" s="4">
        <v>1916.2775</v>
      </c>
      <c r="H6" s="4"/>
      <c r="I6" s="4">
        <v>10</v>
      </c>
      <c r="J6" s="12">
        <v>1</v>
      </c>
      <c r="K6" s="4">
        <v>10</v>
      </c>
    </row>
    <row r="7" ht="22" customHeight="1" spans="1:11">
      <c r="A7" s="3"/>
      <c r="B7" s="3"/>
      <c r="C7" s="3" t="s">
        <v>16</v>
      </c>
      <c r="D7" s="3"/>
      <c r="E7" s="4">
        <v>2000</v>
      </c>
      <c r="F7" s="4">
        <v>1916.2775</v>
      </c>
      <c r="G7" s="4">
        <v>1916.2775</v>
      </c>
      <c r="H7" s="4"/>
      <c r="I7" s="3" t="s">
        <v>17</v>
      </c>
      <c r="J7" s="3"/>
      <c r="K7" s="3" t="s">
        <v>17</v>
      </c>
    </row>
    <row r="8" ht="22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22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22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106" customHeight="1" spans="1:11">
      <c r="A11" s="3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22" customHeight="1" spans="1:11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45" customHeight="1" spans="1:11">
      <c r="A13" s="3"/>
      <c r="B13" s="6" t="s">
        <v>32</v>
      </c>
      <c r="C13" s="7" t="s">
        <v>33</v>
      </c>
      <c r="D13" s="7" t="s">
        <v>34</v>
      </c>
      <c r="E13" s="7"/>
      <c r="F13" s="7" t="s">
        <v>35</v>
      </c>
      <c r="G13" s="7" t="s">
        <v>35</v>
      </c>
      <c r="H13" s="8">
        <v>10</v>
      </c>
      <c r="I13" s="8">
        <v>10</v>
      </c>
      <c r="J13" s="3"/>
      <c r="K13" s="3"/>
    </row>
    <row r="14" ht="22" customHeight="1" spans="1:11">
      <c r="A14" s="3"/>
      <c r="B14" s="6"/>
      <c r="C14" s="7" t="s">
        <v>36</v>
      </c>
      <c r="D14" s="7" t="s">
        <v>37</v>
      </c>
      <c r="E14" s="7"/>
      <c r="F14" s="7" t="s">
        <v>38</v>
      </c>
      <c r="G14" s="3" t="s">
        <v>39</v>
      </c>
      <c r="H14" s="8">
        <v>10</v>
      </c>
      <c r="I14" s="8">
        <v>10</v>
      </c>
      <c r="J14" s="3"/>
      <c r="K14" s="3"/>
    </row>
    <row r="15" ht="29" customHeight="1" spans="1:11">
      <c r="A15" s="3"/>
      <c r="B15" s="6"/>
      <c r="C15" s="7" t="s">
        <v>33</v>
      </c>
      <c r="D15" s="7" t="s">
        <v>40</v>
      </c>
      <c r="E15" s="7"/>
      <c r="F15" s="7" t="s">
        <v>41</v>
      </c>
      <c r="G15" s="3" t="s">
        <v>42</v>
      </c>
      <c r="H15" s="8">
        <v>15</v>
      </c>
      <c r="I15" s="8">
        <v>15</v>
      </c>
      <c r="J15" s="3"/>
      <c r="K15" s="3"/>
    </row>
    <row r="16" ht="109" customHeight="1" spans="1:11">
      <c r="A16" s="3"/>
      <c r="B16" s="6"/>
      <c r="C16" s="7" t="s">
        <v>43</v>
      </c>
      <c r="D16" s="7" t="s">
        <v>44</v>
      </c>
      <c r="E16" s="7"/>
      <c r="F16" s="7" t="s">
        <v>45</v>
      </c>
      <c r="G16" s="7" t="s">
        <v>45</v>
      </c>
      <c r="H16" s="8">
        <v>10</v>
      </c>
      <c r="I16" s="8">
        <v>10</v>
      </c>
      <c r="J16" s="3"/>
      <c r="K16" s="3"/>
    </row>
    <row r="17" ht="47" customHeight="1" spans="1:11">
      <c r="A17" s="3"/>
      <c r="B17" s="6"/>
      <c r="C17" s="7" t="s">
        <v>33</v>
      </c>
      <c r="D17" s="7" t="s">
        <v>46</v>
      </c>
      <c r="E17" s="7"/>
      <c r="F17" s="7" t="s">
        <v>47</v>
      </c>
      <c r="G17" s="7" t="s">
        <v>47</v>
      </c>
      <c r="H17" s="8">
        <v>15</v>
      </c>
      <c r="I17" s="8">
        <v>15</v>
      </c>
      <c r="J17" s="3"/>
      <c r="K17" s="3"/>
    </row>
    <row r="18" ht="75" customHeight="1" spans="1:11">
      <c r="A18" s="3"/>
      <c r="B18" s="6" t="s">
        <v>48</v>
      </c>
      <c r="C18" s="7" t="s">
        <v>49</v>
      </c>
      <c r="D18" s="7" t="s">
        <v>50</v>
      </c>
      <c r="E18" s="7"/>
      <c r="F18" s="7" t="s">
        <v>51</v>
      </c>
      <c r="G18" s="9">
        <v>0.3</v>
      </c>
      <c r="H18" s="8">
        <v>10</v>
      </c>
      <c r="I18" s="8">
        <v>10</v>
      </c>
      <c r="J18" s="3"/>
      <c r="K18" s="3"/>
    </row>
    <row r="19" ht="70" customHeight="1" spans="1:11">
      <c r="A19" s="3"/>
      <c r="B19" s="6"/>
      <c r="C19" s="7" t="s">
        <v>52</v>
      </c>
      <c r="D19" s="7" t="s">
        <v>53</v>
      </c>
      <c r="E19" s="7"/>
      <c r="F19" s="7" t="s">
        <v>54</v>
      </c>
      <c r="G19" s="3" t="s">
        <v>55</v>
      </c>
      <c r="H19" s="8">
        <v>10</v>
      </c>
      <c r="I19" s="8">
        <v>9</v>
      </c>
      <c r="J19" s="3" t="s">
        <v>56</v>
      </c>
      <c r="K19" s="3"/>
    </row>
    <row r="20" ht="31" customHeight="1" spans="1:11">
      <c r="A20" s="3"/>
      <c r="B20" s="7" t="s">
        <v>57</v>
      </c>
      <c r="C20" s="7" t="s">
        <v>58</v>
      </c>
      <c r="D20" s="7" t="s">
        <v>59</v>
      </c>
      <c r="E20" s="7"/>
      <c r="F20" s="7" t="s">
        <v>60</v>
      </c>
      <c r="G20" s="9">
        <v>0.93</v>
      </c>
      <c r="H20" s="8">
        <v>10</v>
      </c>
      <c r="I20" s="8">
        <v>10</v>
      </c>
      <c r="J20" s="3"/>
      <c r="K20" s="3"/>
    </row>
    <row r="21" ht="22" customHeight="1" spans="1:11">
      <c r="A21" s="10" t="s">
        <v>61</v>
      </c>
      <c r="B21" s="10"/>
      <c r="C21" s="10"/>
      <c r="D21" s="10"/>
      <c r="E21" s="10"/>
      <c r="F21" s="10"/>
      <c r="G21" s="10"/>
      <c r="H21" s="11">
        <v>100</v>
      </c>
      <c r="I21" s="11">
        <f>SUM(I13:I20)+K6</f>
        <v>99</v>
      </c>
      <c r="J21" s="10"/>
      <c r="K21" s="10"/>
    </row>
  </sheetData>
  <mergeCells count="4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3:B17"/>
    <mergeCell ref="B18:B19"/>
    <mergeCell ref="A5:B9"/>
  </mergeCells>
  <pageMargins left="0.7" right="0.7" top="0.75" bottom="0.75" header="0.3" footer="0.3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MEET</cp:lastModifiedBy>
  <dcterms:created xsi:type="dcterms:W3CDTF">2023-04-18T21:26:00Z</dcterms:created>
  <dcterms:modified xsi:type="dcterms:W3CDTF">2025-08-21T02:14:41Z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858B788A95BC783A2391296869E9750F_43</vt:lpwstr>
  </property>
  <property fmtid="{D5CDD505-2E9C-101B-9397-08002B2CF9AE}" pid="3" name="KSOProductBuildVer">
    <vt:lpwstr>2052-12.1.0.21915</vt:lpwstr>
  </property>
</Properties>
</file>