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<sst xmlns="http://schemas.openxmlformats.org/spreadsheetml/2006/main" count="91" uniqueCount="59">
  <si>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 xml:space="preserve">  项目支出绩效自评表</t>
  </si>
  <si>
    <t>（2024年度）</t>
  </si>
  <si>
    <t>项目名称</t>
  </si>
  <si>
    <t>政府投资建设信息化平台运行维护费</t>
  </si>
  <si>
    <t>主管部门</t>
  </si>
  <si>
    <t>北京市商务局</t>
  </si>
  <si>
    <t>实施单位</t>
  </si>
  <si>
    <t>北京市流通经济研究中心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</si>
  <si>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</si>
  <si>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</si>
  <si>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</si>
  <si>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</si>
  <si>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</si>
  <si>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</si>
  <si>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</si>
  <si>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</si>
  <si>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</si>
  <si>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</si>
  <si>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</si>
  <si>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</si>
  <si>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</si>
  <si>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</si>
  <si>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</si>
  <si>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1.完成我中心信息化系统的部署及服务器租赁，信息系统为北京商务服务管理平台（北京市场信息快速反应模块、生活必需品监测模块、消费运行监测模块）；
2.保障信息系统运行期间安全稳定正常运转；保障服务器不中断、不瘫痪，不被病毒和木马攻击，各应用系统程序不被篡改，信息、数据不泄密；
3.对中心各部门提出的系统修改及时进行完善，以便各系统继续发挥重要作用;
4.完成平台的等级保护测评工作。</t>
  </si>
  <si>
    <t>通过项目实施，对北京商务服务管理平台全年累计完成运行检查12次，形成巡检记录12份、数据库整体备份48次、操作日志备份48次，数据库调优8次，解决紧急漏洞修补1次，云服务器性能优化5台次，信息系统均正常运行。云服务租赁方面，租用云主机稳定运行，应用服务正常，无网络安全事故发生。等级保护测评方面，进行北京北京商务服务管理平台等级保护测评，取得等级保护“二级”证书及测评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</si>
  <si>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</si>
  <si>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</si>
  <si>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</si>
  <si>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</si>
  <si>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</si>
  <si>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</si>
  <si>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</si>
  <si>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</si>
  <si>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</si>
  <si>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平台模块维护数量</t>
  </si>
  <si>
    <t/>
  </si>
  <si>
    <t>=3个</t>
  </si>
  <si>
    <t>质量指标</t>
  </si>
  <si>
    <t>系统验收合格率</t>
  </si>
  <si>
    <t>=100%</t>
  </si>
  <si>
    <t>系统故障率</t>
  </si>
  <si>
    <t>≤0.3%</t>
  </si>
  <si>
    <t>=0%</t>
  </si>
  <si>
    <t>故障处理率</t>
  </si>
  <si>
    <t>时效指标</t>
  </si>
  <si>
    <t>项目完成期限</t>
  </si>
  <si>
    <t>等级保护测评于2024年9月30日前完成，其余事项于2024年12月31日前完成</t>
  </si>
  <si>
    <t>等级保护测评于2024年8月26日完成，其余事项于2024年12月31日前完成。</t>
  </si>
  <si>
    <t>效益指标</t>
  </si>
  <si>
    <t>经济效益指标</t>
  </si>
  <si>
    <t>对部门业务或整体事业发展的正面影响</t>
  </si>
  <si>
    <t>可持续影响指标</t>
  </si>
  <si>
    <t>系统正常使用年限</t>
  </si>
  <si>
    <t>=1年</t>
  </si>
  <si>
    <t>满意度指标</t>
  </si>
  <si>
    <t>服务对象满意度标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</si>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</sst>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4"/>
      <color indexed="8"/>
      <name val="方正小标宋简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10" fontId="3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zoomScale="135" zoomScaleNormal="135" workbookViewId="0">
      <selection activeCell="A5" sqref="$A5:$XFD5"/>
    </sheetView>
  </sheetViews>
  <sheetFormatPr defaultColWidth="9" defaultRowHeight="13.8"/>
  <cols>
    <col min="1" max="1" width="3.87962962962963" customWidth="1"/>
    <col min="2" max="3" width="8.75" customWidth="1"/>
    <col min="4" max="4" width="9.7037037037037" customWidth="1"/>
    <col min="5" max="5" width="10.8148148148148" customWidth="1"/>
    <col min="6" max="6" width="12.4537037037037" customWidth="1"/>
    <col min="7" max="7" width="11.8981481481481" customWidth="1"/>
    <col min="8" max="8" width="8.66666666666667" customWidth="1"/>
    <col min="9" max="9" width="8.23148148148148" customWidth="1"/>
  </cols>
  <sheetData>
    <row r="1" ht="32.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6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6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6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6" customHeight="1" spans="1:11">
      <c r="A6" s="3"/>
      <c r="B6" s="3"/>
      <c r="C6" s="3" t="s">
        <v>15</v>
      </c>
      <c r="D6" s="3"/>
      <c r="E6" s="3">
        <v>79.06</v>
      </c>
      <c r="F6" s="3">
        <v>79.06</v>
      </c>
      <c r="G6" s="3">
        <v>79.06</v>
      </c>
      <c r="H6" s="3"/>
      <c r="I6" s="7">
        <v>10</v>
      </c>
      <c r="J6" s="8">
        <v>1</v>
      </c>
      <c r="K6" s="7">
        <v>10</v>
      </c>
    </row>
    <row r="7" ht="18.6" customHeight="1" spans="1:11">
      <c r="A7" s="3"/>
      <c r="B7" s="3"/>
      <c r="C7" s="3" t="s">
        <v>16</v>
      </c>
      <c r="D7" s="3"/>
      <c r="E7" s="3">
        <v>79.06</v>
      </c>
      <c r="F7" s="3">
        <v>79.06</v>
      </c>
      <c r="G7" s="3">
        <v>79.06</v>
      </c>
      <c r="H7" s="3"/>
      <c r="I7" s="3" t="s">
        <v>17</v>
      </c>
      <c r="J7" s="8">
        <v>1</v>
      </c>
      <c r="K7" s="3" t="s">
        <v>17</v>
      </c>
    </row>
    <row r="8" ht="18.6" customHeight="1" spans="1:11">
      <c r="A8" s="3"/>
      <c r="B8" s="3"/>
      <c r="C8" s="3" t="s">
        <v>18</v>
      </c>
      <c r="D8" s="3"/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 t="s">
        <v>17</v>
      </c>
    </row>
    <row r="9" ht="18.6" customHeight="1" spans="1:11">
      <c r="A9" s="3"/>
      <c r="B9" s="3"/>
      <c r="C9" s="3" t="s">
        <v>19</v>
      </c>
      <c r="D9" s="3"/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</row>
    <row r="10" ht="18.6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59" customHeight="1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6" customHeight="1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18.6" customHeight="1" spans="1:11">
      <c r="A13" s="3"/>
      <c r="B13" s="3" t="s">
        <v>32</v>
      </c>
      <c r="C13" s="3" t="s">
        <v>33</v>
      </c>
      <c r="D13" s="5" t="s">
        <v>34</v>
      </c>
      <c r="E13" s="6" t="s">
        <v>35</v>
      </c>
      <c r="F13" s="14" t="s">
        <v>36</v>
      </c>
      <c r="G13" s="3" t="s">
        <v>36</v>
      </c>
      <c r="H13" s="7">
        <v>10</v>
      </c>
      <c r="I13" s="7">
        <v>10</v>
      </c>
      <c r="J13" s="3"/>
      <c r="K13" s="3"/>
    </row>
    <row r="14" ht="18.6" customHeight="1" spans="1:11">
      <c r="A14" s="3"/>
      <c r="B14" s="3"/>
      <c r="C14" s="3" t="s">
        <v>37</v>
      </c>
      <c r="D14" s="5" t="s">
        <v>38</v>
      </c>
      <c r="E14" s="6" t="s">
        <v>35</v>
      </c>
      <c r="F14" s="14" t="s">
        <v>39</v>
      </c>
      <c r="G14" s="3" t="s">
        <v>39</v>
      </c>
      <c r="H14" s="7">
        <v>10</v>
      </c>
      <c r="I14" s="7">
        <v>10</v>
      </c>
      <c r="J14" s="3"/>
      <c r="K14" s="3"/>
    </row>
    <row r="15" ht="18.6" customHeight="1" spans="1:11">
      <c r="A15" s="3"/>
      <c r="B15" s="3"/>
      <c r="C15" s="3"/>
      <c r="D15" s="5" t="s">
        <v>40</v>
      </c>
      <c r="E15" s="6" t="s">
        <v>35</v>
      </c>
      <c r="F15" s="14" t="s">
        <v>41</v>
      </c>
      <c r="G15" s="15" t="s">
        <v>42</v>
      </c>
      <c r="H15" s="7">
        <v>10</v>
      </c>
      <c r="I15" s="7">
        <v>10</v>
      </c>
      <c r="J15" s="3"/>
      <c r="K15" s="3"/>
    </row>
    <row r="16" ht="18.6" customHeight="1" spans="1:11">
      <c r="A16" s="3"/>
      <c r="B16" s="3"/>
      <c r="C16" s="3"/>
      <c r="D16" s="5" t="s">
        <v>43</v>
      </c>
      <c r="E16" s="6" t="s">
        <v>35</v>
      </c>
      <c r="F16" s="14" t="s">
        <v>39</v>
      </c>
      <c r="G16" s="3" t="s">
        <v>39</v>
      </c>
      <c r="H16" s="7">
        <v>10</v>
      </c>
      <c r="I16" s="7">
        <v>10</v>
      </c>
      <c r="J16" s="11"/>
      <c r="K16" s="12"/>
    </row>
    <row r="17" ht="98.1" customHeight="1" spans="1:11">
      <c r="A17" s="3"/>
      <c r="B17" s="3"/>
      <c r="C17" s="9" t="s">
        <v>44</v>
      </c>
      <c r="D17" s="5" t="s">
        <v>45</v>
      </c>
      <c r="E17" s="6" t="s">
        <v>35</v>
      </c>
      <c r="F17" s="3" t="s">
        <v>46</v>
      </c>
      <c r="G17" s="3" t="s">
        <v>47</v>
      </c>
      <c r="H17" s="7">
        <v>10</v>
      </c>
      <c r="I17" s="7">
        <v>10</v>
      </c>
      <c r="J17" s="3"/>
      <c r="K17" s="3"/>
    </row>
    <row r="18" ht="30" customHeight="1" spans="1:11">
      <c r="A18" s="3"/>
      <c r="B18" s="3" t="s">
        <v>48</v>
      </c>
      <c r="C18" s="3" t="s">
        <v>49</v>
      </c>
      <c r="D18" s="5" t="s">
        <v>50</v>
      </c>
      <c r="E18" s="6" t="s">
        <v>35</v>
      </c>
      <c r="F18" s="14" t="s">
        <v>39</v>
      </c>
      <c r="G18" s="3" t="s">
        <v>39</v>
      </c>
      <c r="H18" s="7">
        <v>30</v>
      </c>
      <c r="I18" s="10">
        <v>30</v>
      </c>
      <c r="J18" s="13"/>
      <c r="K18" s="13"/>
    </row>
    <row r="19" ht="30.95" customHeight="1" spans="1:11">
      <c r="A19" s="3"/>
      <c r="B19" s="3"/>
      <c r="C19" s="3" t="s">
        <v>51</v>
      </c>
      <c r="D19" s="5" t="s">
        <v>52</v>
      </c>
      <c r="E19" s="6" t="s">
        <v>35</v>
      </c>
      <c r="F19" s="14" t="s">
        <v>53</v>
      </c>
      <c r="G19" s="3" t="s">
        <v>53</v>
      </c>
      <c r="H19" s="7">
        <v>5</v>
      </c>
      <c r="I19" s="7">
        <v>5</v>
      </c>
      <c r="J19" s="3"/>
      <c r="K19" s="3"/>
    </row>
    <row r="20" ht="79" customHeight="1" spans="1:11">
      <c r="A20" s="3"/>
      <c r="B20" s="3" t="s">
        <v>54</v>
      </c>
      <c r="C20" s="3" t="s">
        <v>55</v>
      </c>
      <c r="D20" s="5" t="s">
        <v>56</v>
      </c>
      <c r="E20" s="6" t="s">
        <v>35</v>
      </c>
      <c r="F20" s="3" t="s">
        <v>57</v>
      </c>
      <c r="G20" s="14" t="s">
        <v>39</v>
      </c>
      <c r="H20" s="7">
        <v>5</v>
      </c>
      <c r="I20" s="7">
        <v>5</v>
      </c>
      <c r="J20" s="3"/>
      <c r="K20" s="3"/>
    </row>
    <row r="21" ht="18.6" customHeight="1" spans="1:11">
      <c r="A21" s="3" t="s">
        <v>58</v>
      </c>
      <c r="B21" s="3"/>
      <c r="C21" s="3"/>
      <c r="D21" s="3"/>
      <c r="E21" s="3"/>
      <c r="F21" s="3"/>
      <c r="G21" s="3"/>
      <c r="H21" s="10">
        <v>100</v>
      </c>
      <c r="I21" s="10">
        <f>SUM(I13:I20)+K6</f>
        <v>100</v>
      </c>
      <c r="J21" s="3"/>
      <c r="K21" s="3"/>
    </row>
  </sheetData>
  <mergeCells count="46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C9:D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3:B17"/>
    <mergeCell ref="B18:B19"/>
    <mergeCell ref="C14:C16"/>
    <mergeCell ref="A5:B9"/>
  </mergeCells>
  <pageMargins left="0.699305555555556" right="0.699305555555556" top="0.75" bottom="0.75" header="0.3" footer="0.3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2023-04-17T21:26:00Z</dcterms:created>
  <dcterms:modified xsi:type="dcterms:W3CDTF">2025-08-21T01:30:03Z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CABA37C0526BA866208D296822365BEF_43</vt:lpwstr>
  </property>
  <property fmtid="{D5CDD505-2E9C-101B-9397-08002B2CF9AE}" pid="3" name="KSOProductBuildVer">
    <vt:lpwstr>2052-12.1.0.21915</vt:lpwstr>
  </property>
</Properties>
</file>