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<sst xmlns="http://schemas.openxmlformats.org/spreadsheetml/2006/main" count="67" uniqueCount="59">
  <si>
    <t xml:space="preserve">  项目支出绩效自评表</t>
  </si>
  <si>
    <t>（2024年度）</t>
  </si>
  <si>
    <t>项目名称</t>
  </si>
  <si>
    <t>支持商业步行街高质量发展项目</t>
  </si>
  <si>
    <t>主管部门</t>
  </si>
  <si>
    <t>市商务局</t>
  </si>
  <si>
    <t>实施单位</t>
  </si>
  <si>
    <t>规划建设处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</si>
  <si>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</si>
  <si>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</si>
  <si>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</si>
  <si>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</si>
  <si>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</si>
  <si>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</si>
  <si>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</si>
  <si>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</si>
  <si>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</si>
  <si>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</si>
  <si>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</si>
  <si>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</si>
  <si>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</si>
  <si>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</si>
  <si>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</si>
  <si>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快推进北京国际消费中心城市建设，进一步提升消费环境，促进全市商业步行街高质量发展，对全市商业步行街建设提升项目给予资金支持。引导各区加大商业步行街培育建设的支持力度，指导各区加快推进商业步行街建设，全市建设建成一批商业繁华、文化浓厚、特色鲜明、环境优美、治理规范的高品质商业步行街。</t>
  </si>
  <si>
    <t>加快推进北京国际消费中心城市建设，进一步提升消费环境，促进全市商业步行街高质量发展，我局出台了《关于征集2024年支持商业步行街高质量发展项目的通知》（京商规字〔2024〕2号），一是支持商业步行街更新改造。二是支持商业步行街新建培育。三是支持全国示范步行街。通过政策引导，获得支持4个项目经营稳定、销售额、客流量等指标高于升级改造前。各项目丰富了品牌业态，提升了购物环境，可极大的提高顾客的消费体验感，为城市增添了新的活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</si>
  <si>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</si>
  <si>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</si>
  <si>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</si>
  <si>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</si>
  <si>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</si>
  <si>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</si>
  <si>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</si>
  <si>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</si>
  <si>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</si>
  <si>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商业步行街升级改造</t>
  </si>
  <si>
    <t>≥4家</t>
  </si>
  <si>
    <t>4家</t>
  </si>
  <si>
    <t>时效指标</t>
  </si>
  <si>
    <t>按照时间进度执行</t>
  </si>
  <si>
    <t>7月底前发布征集通知，10月底前完成项目征集，12月底前完成项目支持</t>
  </si>
  <si>
    <t>3月底前发布征集通知，10月底前完成项目征集，11月底前完成项目支持</t>
  </si>
  <si>
    <t>质量指标</t>
  </si>
  <si>
    <t>鼓励对象与鼓励标准相符性</t>
  </si>
  <si>
    <t>符合条件</t>
  </si>
  <si>
    <t>效益指标</t>
  </si>
  <si>
    <t>经济效益指标</t>
  </si>
  <si>
    <t>升级改造完成后经营业绩</t>
  </si>
  <si>
    <t>经营稳定，业绩良好，日均销售额、客流量等指标高于升级改造前</t>
  </si>
  <si>
    <t>获得资金支持项目客流量和销售额均为增长</t>
  </si>
  <si>
    <t>社会效益指标</t>
  </si>
  <si>
    <t>支持建设一批高品质商业步行街</t>
  </si>
  <si>
    <t>支持一批商业繁华、文化浓厚、特色鲜明、环境优美、治理规范的商业步行街区</t>
  </si>
  <si>
    <t>获得支持的项目均有较好的社会效益，满足多层次消费需求，提供了就业场所，推动了基础设施和公共服务的提升</t>
  </si>
  <si>
    <t>实施效益可进一步提升</t>
  </si>
  <si>
    <t>满意度指标</t>
  </si>
  <si>
    <t>服务对象满意度指标</t>
  </si>
  <si>
    <t>参与企业满意度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</si>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</sst>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9" fontId="3" fillId="0" borderId="3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zoomScale="83" zoomScaleNormal="83" workbookViewId="0">
      <selection activeCell="A5" sqref="$A5:$XFD5"/>
    </sheetView>
  </sheetViews>
  <sheetFormatPr defaultColWidth="13.0648148148148" defaultRowHeight="12"/>
  <cols>
    <col min="1" max="4" width="13.0648148148148" style="1" customWidth="1"/>
    <col min="5" max="5" width="11.6851851851852" style="1" customWidth="1"/>
    <col min="6" max="6" width="16.3148148148148" style="1" customWidth="1"/>
    <col min="7" max="7" width="20.5648148148148" style="1" customWidth="1"/>
    <col min="8" max="8" width="7.90740740740741" style="1" customWidth="1"/>
    <col min="9" max="9" width="8.63888888888889" style="1" customWidth="1"/>
    <col min="10" max="16384" width="13.0648148148148" style="1" customWidth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18.5" customHeigh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5" customHeight="1" spans="1:11">
      <c r="A6" s="4"/>
      <c r="B6" s="4"/>
      <c r="C6" s="4" t="s">
        <v>15</v>
      </c>
      <c r="D6" s="4"/>
      <c r="E6" s="5">
        <v>800</v>
      </c>
      <c r="F6" s="5">
        <v>800</v>
      </c>
      <c r="G6" s="5">
        <v>799.1813</v>
      </c>
      <c r="H6" s="5"/>
      <c r="I6" s="5">
        <v>10</v>
      </c>
      <c r="J6" s="15">
        <v>0.999</v>
      </c>
      <c r="K6" s="5">
        <v>10</v>
      </c>
    </row>
    <row r="7" ht="18.5" customHeight="1" spans="1:11">
      <c r="A7" s="4"/>
      <c r="B7" s="4"/>
      <c r="C7" s="4" t="s">
        <v>16</v>
      </c>
      <c r="D7" s="4"/>
      <c r="E7" s="5">
        <v>800</v>
      </c>
      <c r="F7" s="5">
        <v>800</v>
      </c>
      <c r="G7" s="5">
        <v>799.1813</v>
      </c>
      <c r="H7" s="5"/>
      <c r="I7" s="4" t="s">
        <v>17</v>
      </c>
      <c r="J7" s="4"/>
      <c r="K7" s="4" t="s">
        <v>17</v>
      </c>
    </row>
    <row r="8" ht="18.5" customHeight="1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5" customHeight="1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5" customHeight="1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100.5" customHeight="1" spans="1:11">
      <c r="A11" s="4"/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ht="30.5" customHeight="1" spans="1:11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4"/>
    </row>
    <row r="13" ht="18.5" customHeight="1" spans="1:11">
      <c r="A13" s="4"/>
      <c r="B13" s="7" t="s">
        <v>32</v>
      </c>
      <c r="C13" s="8" t="s">
        <v>33</v>
      </c>
      <c r="D13" s="9" t="s">
        <v>34</v>
      </c>
      <c r="E13" s="10"/>
      <c r="F13" s="9" t="s">
        <v>35</v>
      </c>
      <c r="G13" s="9" t="s">
        <v>36</v>
      </c>
      <c r="H13" s="5">
        <v>20</v>
      </c>
      <c r="I13" s="5">
        <v>20</v>
      </c>
      <c r="J13" s="14"/>
      <c r="K13" s="14"/>
    </row>
    <row r="14" ht="82" customHeight="1" spans="1:11">
      <c r="A14" s="4"/>
      <c r="B14" s="11"/>
      <c r="C14" s="8" t="s">
        <v>37</v>
      </c>
      <c r="D14" s="9" t="s">
        <v>38</v>
      </c>
      <c r="E14" s="10"/>
      <c r="F14" s="9" t="s">
        <v>39</v>
      </c>
      <c r="G14" s="9" t="s">
        <v>40</v>
      </c>
      <c r="H14" s="5">
        <v>15</v>
      </c>
      <c r="I14" s="5">
        <v>15</v>
      </c>
      <c r="J14" s="14"/>
      <c r="K14" s="14"/>
    </row>
    <row r="15" ht="18.5" customHeight="1" spans="1:11">
      <c r="A15" s="4"/>
      <c r="B15" s="12"/>
      <c r="C15" s="8" t="s">
        <v>41</v>
      </c>
      <c r="D15" s="9" t="s">
        <v>42</v>
      </c>
      <c r="E15" s="10"/>
      <c r="F15" s="9" t="s">
        <v>43</v>
      </c>
      <c r="G15" s="9" t="s">
        <v>43</v>
      </c>
      <c r="H15" s="5">
        <v>15</v>
      </c>
      <c r="I15" s="5">
        <v>15</v>
      </c>
      <c r="J15" s="14"/>
      <c r="K15" s="14"/>
    </row>
    <row r="16" ht="63" customHeight="1" spans="1:11">
      <c r="A16" s="4"/>
      <c r="B16" s="7" t="s">
        <v>44</v>
      </c>
      <c r="C16" s="8" t="s">
        <v>45</v>
      </c>
      <c r="D16" s="9" t="s">
        <v>46</v>
      </c>
      <c r="E16" s="10"/>
      <c r="F16" s="9" t="s">
        <v>47</v>
      </c>
      <c r="G16" s="8" t="s">
        <v>48</v>
      </c>
      <c r="H16" s="5">
        <v>15</v>
      </c>
      <c r="I16" s="5">
        <v>15</v>
      </c>
      <c r="J16" s="14"/>
      <c r="K16" s="14"/>
    </row>
    <row r="17" ht="78" customHeight="1" spans="1:11">
      <c r="A17" s="4"/>
      <c r="B17" s="12"/>
      <c r="C17" s="8" t="s">
        <v>49</v>
      </c>
      <c r="D17" s="9" t="s">
        <v>50</v>
      </c>
      <c r="E17" s="10"/>
      <c r="F17" s="9" t="s">
        <v>51</v>
      </c>
      <c r="G17" s="9" t="s">
        <v>52</v>
      </c>
      <c r="H17" s="5">
        <v>15</v>
      </c>
      <c r="I17" s="5">
        <v>14</v>
      </c>
      <c r="J17" s="8" t="s">
        <v>53</v>
      </c>
      <c r="K17" s="8"/>
    </row>
    <row r="18" ht="49" customHeight="1" spans="1:11">
      <c r="A18" s="4"/>
      <c r="B18" s="8" t="s">
        <v>54</v>
      </c>
      <c r="C18" s="8" t="s">
        <v>55</v>
      </c>
      <c r="D18" s="9" t="s">
        <v>56</v>
      </c>
      <c r="E18" s="10"/>
      <c r="F18" s="9" t="s">
        <v>57</v>
      </c>
      <c r="G18" s="13">
        <v>0.9</v>
      </c>
      <c r="H18" s="5">
        <v>10</v>
      </c>
      <c r="I18" s="5">
        <v>10</v>
      </c>
      <c r="J18" s="14"/>
      <c r="K18" s="14"/>
    </row>
    <row r="19" ht="18.5" customHeight="1" spans="1:11">
      <c r="A19" s="14" t="s">
        <v>58</v>
      </c>
      <c r="B19" s="14"/>
      <c r="C19" s="14"/>
      <c r="D19" s="14"/>
      <c r="E19" s="14"/>
      <c r="F19" s="14"/>
      <c r="G19" s="14"/>
      <c r="H19" s="5">
        <v>100</v>
      </c>
      <c r="I19" s="5">
        <f>SUM(I13:I18)+K6</f>
        <v>99</v>
      </c>
      <c r="J19" s="14"/>
      <c r="K19" s="14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3:B15"/>
    <mergeCell ref="B16:B17"/>
    <mergeCell ref="A5:B9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2023-04-19T05:26:00Z</dcterms:created>
  <dcterms:modified xsi:type="dcterms:W3CDTF">2025-08-21T02:16:30Z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560B4DF3116488932D1B2968E615840D_43</vt:lpwstr>
  </property>
  <property fmtid="{D5CDD505-2E9C-101B-9397-08002B2CF9AE}" pid="3" name="KSOProductBuildVer">
    <vt:lpwstr>2052-12.1.0.21915</vt:lpwstr>
  </property>
</Properties>
</file>